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3.02" sheetId="72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<sst xmlns="http://schemas.openxmlformats.org/spreadsheetml/2006/main" count="41" uniqueCount="40">
  <si>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</si>
  <si>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</si>
  <si>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</si>
  <si>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</si>
  <si>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</si>
  <si>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</si>
  <si>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</si>
  <si>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</si>
  <si>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</si>
  <si>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</si>
  <si>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</si>
  <si>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</si>
  <si>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</si>
  <si>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</si>
  <si>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</si>
  <si>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</si>
  <si>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</si>
  <si>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</si>
  <si>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</si>
  <si>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</si>
  <si>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</si>
  <si>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</si>
  <si>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</si>
  <si>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</si>
  <si>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</si>
  <si>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</si>
  <si>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</si>
  <si>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 xml:space="preserve">Бутерброд с маслом сливочным </t>
  </si>
  <si>
    <t>Печенье сахарное</t>
  </si>
  <si>
    <t>Суп картофельный с бобовыми</t>
  </si>
  <si>
    <t>Биточки паровые с соусом</t>
  </si>
  <si>
    <t>Капуста тушеная</t>
  </si>
  <si>
    <t>хлеб</t>
  </si>
  <si>
    <t>фрукты</t>
  </si>
  <si>
    <t xml:space="preserve">Суп молочный вермишелевый </t>
  </si>
  <si>
    <t xml:space="preserve">Апельсин </t>
  </si>
  <si>
    <t xml:space="preserve">Хлеб пшеничный </t>
  </si>
  <si>
    <t xml:space="preserve">Чай с лимоном,с сахаром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</si>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</sst>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1" t="s">
        <v>22</v>
      </c>
      <c r="I1" t="s">
        <v>1</v>
      </c>
      <c r="J1" s="20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180</v>
      </c>
      <c r="D4" s="26" t="s">
        <v>34</v>
      </c>
      <c r="E4" s="41">
        <v>200</v>
      </c>
      <c r="F4" s="22">
        <f>4.3+7.8</f>
        <v>12.1</v>
      </c>
      <c r="G4" s="22">
        <v>118.78</v>
      </c>
      <c r="H4" s="22">
        <v>7.28</v>
      </c>
      <c r="I4" s="22">
        <v>6.34</v>
      </c>
      <c r="J4" s="44">
        <v>18.77</v>
      </c>
    </row>
    <row r="5" spans="1:10">
      <c r="A5" s="7"/>
      <c r="B5" s="1" t="s">
        <v>13</v>
      </c>
      <c r="C5" s="2"/>
      <c r="D5" s="27" t="s">
        <v>28</v>
      </c>
      <c r="E5" s="17">
        <v>60</v>
      </c>
      <c r="F5" s="23">
        <v>13.2</v>
      </c>
      <c r="G5" s="23">
        <v>109.39</v>
      </c>
      <c r="H5" s="23">
        <v>8.9700000000000006</v>
      </c>
      <c r="I5" s="23">
        <v>3.2</v>
      </c>
      <c r="J5" s="45">
        <v>16.43</v>
      </c>
    </row>
    <row r="6" spans="1:10">
      <c r="A6" s="7"/>
      <c r="B6" s="2" t="s">
        <v>25</v>
      </c>
      <c r="C6" s="2">
        <v>288</v>
      </c>
      <c r="D6" s="27" t="s">
        <v>37</v>
      </c>
      <c r="E6" s="34">
        <v>200</v>
      </c>
      <c r="F6" s="23">
        <v>24.2</v>
      </c>
      <c r="G6" s="23">
        <v>45.8</v>
      </c>
      <c r="H6" s="23">
        <v>0.11</v>
      </c>
      <c r="I6" s="23">
        <v>3.62</v>
      </c>
      <c r="J6" s="45">
        <v>13.68</v>
      </c>
    </row>
    <row r="7" spans="1:10">
      <c r="A7" s="7"/>
      <c r="B7" s="25" t="s">
        <v>32</v>
      </c>
      <c r="C7" s="25">
        <v>2</v>
      </c>
      <c r="D7" s="30" t="s">
        <v>27</v>
      </c>
      <c r="E7" s="36">
        <v>57</v>
      </c>
      <c r="F7" s="42">
        <v>20.399999999999999</v>
      </c>
      <c r="G7" s="42">
        <v>165.39</v>
      </c>
      <c r="H7" s="42">
        <v>9.36</v>
      </c>
      <c r="I7" s="42">
        <v>7.99</v>
      </c>
      <c r="J7" s="46">
        <v>22.89</v>
      </c>
    </row>
    <row r="8" spans="1:10" ht="15.75" thickBot="1">
      <c r="A8" s="8"/>
      <c r="B8" s="9" t="s">
        <v>33</v>
      </c>
      <c r="C8" s="25">
        <v>288</v>
      </c>
      <c r="D8" s="30" t="s">
        <v>35</v>
      </c>
      <c r="E8" s="36">
        <v>180</v>
      </c>
      <c r="F8" s="42">
        <v>4.0999999999999996</v>
      </c>
      <c r="G8" s="42">
        <v>61.25</v>
      </c>
      <c r="H8" s="42">
        <v>0.5</v>
      </c>
      <c r="I8" s="42">
        <v>3.35</v>
      </c>
      <c r="J8" s="46">
        <v>14.37</v>
      </c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24"/>
      <c r="H9" s="24"/>
      <c r="I9" s="24"/>
      <c r="J9" s="47"/>
    </row>
    <row r="10" spans="1:10">
      <c r="A10" s="7"/>
      <c r="B10" s="2"/>
      <c r="C10" s="6"/>
      <c r="D10" s="26"/>
      <c r="E10" s="15"/>
      <c r="F10" s="4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2"/>
      <c r="F12" s="32"/>
      <c r="G12" s="32"/>
      <c r="H12" s="32"/>
      <c r="I12" s="32"/>
      <c r="J12" s="33"/>
    </row>
    <row r="13" spans="1:10">
      <c r="A13" s="7"/>
      <c r="B13" s="1" t="s">
        <v>14</v>
      </c>
      <c r="C13" s="2">
        <v>63</v>
      </c>
      <c r="D13" s="27" t="s">
        <v>29</v>
      </c>
      <c r="E13" s="34">
        <v>200</v>
      </c>
      <c r="F13" s="34">
        <v>17.55</v>
      </c>
      <c r="G13" s="34">
        <v>118.6</v>
      </c>
      <c r="H13" s="34">
        <v>4.3899999999999997</v>
      </c>
      <c r="I13" s="34">
        <v>4.21</v>
      </c>
      <c r="J13" s="35">
        <v>13.22</v>
      </c>
    </row>
    <row r="14" spans="1:10">
      <c r="A14" s="7"/>
      <c r="B14" s="1" t="s">
        <v>15</v>
      </c>
      <c r="C14" s="2">
        <v>108</v>
      </c>
      <c r="D14" s="27" t="s">
        <v>30</v>
      </c>
      <c r="E14" s="34">
        <v>120</v>
      </c>
      <c r="F14" s="34">
        <v>57.31</v>
      </c>
      <c r="G14" s="34">
        <v>278.64</v>
      </c>
      <c r="H14" s="34">
        <v>13.36</v>
      </c>
      <c r="I14" s="34">
        <v>21.78</v>
      </c>
      <c r="J14" s="35">
        <v>11.59</v>
      </c>
    </row>
    <row r="15" spans="1:10">
      <c r="A15" s="7"/>
      <c r="B15" s="1" t="s">
        <v>16</v>
      </c>
      <c r="C15" s="2">
        <v>140</v>
      </c>
      <c r="D15" s="27" t="s">
        <v>31</v>
      </c>
      <c r="E15" s="34">
        <v>180</v>
      </c>
      <c r="F15" s="34">
        <v>14.94</v>
      </c>
      <c r="G15" s="34">
        <v>112.65</v>
      </c>
      <c r="H15" s="34">
        <v>3.09</v>
      </c>
      <c r="I15" s="34">
        <v>4.8499999999999996</v>
      </c>
      <c r="J15" s="35">
        <v>10.78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26</v>
      </c>
      <c r="C17" s="2">
        <v>293</v>
      </c>
      <c r="D17" s="27" t="s">
        <v>38</v>
      </c>
      <c r="E17" s="34">
        <v>200</v>
      </c>
      <c r="F17" s="34">
        <v>4.5199999999999996</v>
      </c>
      <c r="G17" s="34">
        <v>103.32</v>
      </c>
      <c r="H17" s="34">
        <v>0.7</v>
      </c>
      <c r="I17" s="34">
        <v>4.1000000000000002E-2</v>
      </c>
      <c r="J17" s="35">
        <v>24.86</v>
      </c>
    </row>
    <row r="18" spans="1:10">
      <c r="A18" s="7"/>
      <c r="B18" s="1" t="s">
        <v>19</v>
      </c>
      <c r="C18" s="2"/>
      <c r="D18" s="27" t="s">
        <v>36</v>
      </c>
      <c r="E18" s="34">
        <v>60</v>
      </c>
      <c r="F18" s="39">
        <v>5.53</v>
      </c>
      <c r="G18" s="34">
        <v>116.9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39</v>
      </c>
      <c r="E19" s="34">
        <v>50</v>
      </c>
      <c r="F19" s="39">
        <v>4.1500000000000004</v>
      </c>
      <c r="G19" s="34">
        <v>48.52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36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</f>
        <v>104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2025-01-31T06:59:38Z</dcterms:modified>
</cp:coreProperties>
</file>