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24.02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<sst xmlns="http://schemas.openxmlformats.org/spreadsheetml/2006/main" count="39" uniqueCount="39">
  <si>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</si>
  <si>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</si>
  <si>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</si>
  <si>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</si>
  <si>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</si>
  <si>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</si>
  <si>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</si>
  <si>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</si>
  <si>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</si>
  <si>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</si>
  <si>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</si>
  <si>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</si>
  <si>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</si>
  <si>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</si>
  <si>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</si>
  <si>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</si>
  <si>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</si>
  <si>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</si>
  <si>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</si>
  <si>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</si>
  <si>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</si>
  <si>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</si>
  <si>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</si>
  <si>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Вихоревка</t>
  </si>
  <si>
    <t>гор.блюдо</t>
  </si>
  <si>
    <t>гор.напиток</t>
  </si>
  <si>
    <t>напиток</t>
  </si>
  <si>
    <t>Омлет натуральный с зеленым горошком</t>
  </si>
  <si>
    <t xml:space="preserve">Чай с молоком и сахаром </t>
  </si>
  <si>
    <t>хлеб</t>
  </si>
  <si>
    <t xml:space="preserve">Батон с маслом и сыром </t>
  </si>
  <si>
    <t xml:space="preserve">Хлеб пшеничный </t>
  </si>
  <si>
    <t xml:space="preserve">Хлеб ржаной </t>
  </si>
  <si>
    <t>фрукт</t>
  </si>
  <si>
    <t xml:space="preserve">Апельсин </t>
  </si>
  <si>
    <t xml:space="preserve">Кукуруза консервированная </t>
  </si>
  <si>
    <t>Суп с рыбными консервами</t>
  </si>
  <si>
    <t>Жаркое по- домашнему</t>
  </si>
  <si>
    <t>Комрот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</si>
</sst>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23</v>
      </c>
      <c r="C1" s="51"/>
      <c r="D1" s="52"/>
      <c r="E1" t="s">
        <v>18</v>
      </c>
      <c r="F1" s="21" t="s">
        <v>22</v>
      </c>
      <c r="I1" t="s">
        <v>1</v>
      </c>
      <c r="J1" s="20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218</v>
      </c>
      <c r="D4" s="26" t="s">
        <v>27</v>
      </c>
      <c r="E4" s="42">
        <v>260</v>
      </c>
      <c r="F4" s="22">
        <v>34.799999999999997</v>
      </c>
      <c r="G4" s="22">
        <v>267.07</v>
      </c>
      <c r="H4" s="22">
        <v>15.26</v>
      </c>
      <c r="I4" s="22">
        <v>26.46</v>
      </c>
      <c r="J4" s="47">
        <v>4.43</v>
      </c>
    </row>
    <row r="5" spans="1:10">
      <c r="A5" s="7"/>
      <c r="B5" s="1" t="s">
        <v>33</v>
      </c>
      <c r="C5" s="2"/>
      <c r="D5" s="27" t="s">
        <v>34</v>
      </c>
      <c r="E5" s="17">
        <v>125</v>
      </c>
      <c r="F5" s="23">
        <v>23</v>
      </c>
      <c r="G5" s="23">
        <v>61.25</v>
      </c>
      <c r="H5" s="23">
        <v>0.5</v>
      </c>
      <c r="I5" s="23">
        <v>0.25</v>
      </c>
      <c r="J5" s="48">
        <v>14.37</v>
      </c>
    </row>
    <row r="6" spans="1:10">
      <c r="A6" s="7"/>
      <c r="B6" s="2" t="s">
        <v>25</v>
      </c>
      <c r="C6" s="2">
        <v>283</v>
      </c>
      <c r="D6" s="27" t="s">
        <v>28</v>
      </c>
      <c r="E6" s="35">
        <v>200</v>
      </c>
      <c r="F6" s="23">
        <v>1.8</v>
      </c>
      <c r="G6" s="23">
        <v>47.81</v>
      </c>
      <c r="H6" s="23">
        <v>1.27</v>
      </c>
      <c r="I6" s="23">
        <v>1.1299999999999999</v>
      </c>
      <c r="J6" s="48">
        <v>13.31</v>
      </c>
    </row>
    <row r="7" spans="1:10">
      <c r="A7" s="7"/>
      <c r="B7" s="25" t="s">
        <v>29</v>
      </c>
      <c r="C7" s="25">
        <v>2</v>
      </c>
      <c r="D7" s="30" t="s">
        <v>30</v>
      </c>
      <c r="E7" s="37">
        <v>57</v>
      </c>
      <c r="F7" s="43">
        <v>14.4</v>
      </c>
      <c r="G7" s="43">
        <v>128.18</v>
      </c>
      <c r="H7" s="43">
        <v>4.4800000000000004</v>
      </c>
      <c r="I7" s="43">
        <v>0.64</v>
      </c>
      <c r="J7" s="49">
        <v>26</v>
      </c>
    </row>
    <row r="8" spans="1:10" ht="15.75" thickBot="1">
      <c r="A8" s="8"/>
      <c r="B8" s="9"/>
      <c r="C8" s="25"/>
      <c r="D8" s="30"/>
      <c r="E8" s="37"/>
      <c r="F8" s="43"/>
      <c r="G8" s="43"/>
      <c r="H8" s="44"/>
      <c r="I8" s="44"/>
      <c r="J8" s="45"/>
    </row>
    <row r="9" spans="1:10" ht="15.75" thickBot="1">
      <c r="A9" s="4" t="s">
        <v>11</v>
      </c>
      <c r="B9" s="11"/>
      <c r="C9" s="9"/>
      <c r="D9" s="28"/>
      <c r="E9" s="18"/>
      <c r="F9" s="41">
        <f>F4+F5+F6+F7+F8</f>
        <v>74</v>
      </c>
      <c r="G9" s="18"/>
      <c r="H9" s="18"/>
      <c r="I9" s="18"/>
      <c r="J9" s="19"/>
    </row>
    <row r="10" spans="1:10">
      <c r="A10" s="7"/>
      <c r="B10" s="2"/>
      <c r="C10" s="6"/>
      <c r="D10" s="26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 t="s">
        <v>35</v>
      </c>
      <c r="E12" s="33">
        <v>60</v>
      </c>
      <c r="F12" s="33">
        <v>12.57</v>
      </c>
      <c r="G12" s="33">
        <v>44.16</v>
      </c>
      <c r="H12" s="33">
        <v>1.23</v>
      </c>
      <c r="I12" s="33">
        <v>1.74</v>
      </c>
      <c r="J12" s="34">
        <v>5.87</v>
      </c>
    </row>
    <row r="13" spans="1:10">
      <c r="A13" s="7"/>
      <c r="B13" s="1" t="s">
        <v>14</v>
      </c>
      <c r="C13" s="2">
        <v>70</v>
      </c>
      <c r="D13" s="27" t="s">
        <v>36</v>
      </c>
      <c r="E13" s="35">
        <v>200</v>
      </c>
      <c r="F13" s="35">
        <v>26.61</v>
      </c>
      <c r="G13" s="35">
        <v>133.80000000000001</v>
      </c>
      <c r="H13" s="35">
        <v>6.87</v>
      </c>
      <c r="I13" s="35">
        <v>6.72</v>
      </c>
      <c r="J13" s="36">
        <v>11.46</v>
      </c>
    </row>
    <row r="14" spans="1:10">
      <c r="A14" s="7"/>
      <c r="B14" s="1" t="s">
        <v>15</v>
      </c>
      <c r="C14" s="2">
        <v>97</v>
      </c>
      <c r="D14" s="27" t="s">
        <v>37</v>
      </c>
      <c r="E14" s="35">
        <v>240</v>
      </c>
      <c r="F14" s="35">
        <v>52.26</v>
      </c>
      <c r="G14" s="35">
        <v>404.4</v>
      </c>
      <c r="H14" s="35">
        <v>28.2</v>
      </c>
      <c r="I14" s="35">
        <v>24.79</v>
      </c>
      <c r="J14" s="36">
        <v>23.67</v>
      </c>
    </row>
    <row r="15" spans="1:10">
      <c r="A15" s="7"/>
      <c r="B15" s="1" t="s">
        <v>16</v>
      </c>
      <c r="C15" s="2"/>
      <c r="D15" s="27"/>
      <c r="E15" s="35"/>
      <c r="F15" s="35"/>
      <c r="G15" s="35"/>
      <c r="H15" s="35"/>
      <c r="I15" s="35"/>
      <c r="J15" s="36"/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293</v>
      </c>
      <c r="D17" s="27" t="s">
        <v>38</v>
      </c>
      <c r="E17" s="35">
        <v>200</v>
      </c>
      <c r="F17" s="35">
        <v>4.28</v>
      </c>
      <c r="G17" s="35">
        <v>119.52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19</v>
      </c>
      <c r="C18" s="2"/>
      <c r="D18" s="27" t="s">
        <v>31</v>
      </c>
      <c r="E18" s="35">
        <v>50</v>
      </c>
      <c r="F18" s="40">
        <v>4.7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7" t="s">
        <v>32</v>
      </c>
      <c r="E19" s="35">
        <v>28</v>
      </c>
      <c r="F19" s="40">
        <v>3.58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5"/>
      <c r="C20" s="25"/>
      <c r="D20" s="30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F12+F13+F14+F17+F18+F19</f>
        <v>104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2025-02-21T05:21:07Z</dcterms:modified>
</cp:coreProperties>
</file>